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3 POL. AUXILIAR\"/>
    </mc:Choice>
  </mc:AlternateContent>
  <xr:revisionPtr revIDLastSave="0" documentId="13_ncr:1_{C15F8614-28F9-4F9B-8816-AB51C2A028C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'!$B$1:$J$56</definedName>
    <definedName name="_xlnm.Print_Area" localSheetId="1">'FID ASCENDENTE 2DO TRIM'!$B$1:$J$56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<sst xmlns="http://schemas.openxmlformats.org/spreadsheetml/2006/main" count="353" uniqueCount="123">
  <si>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</si>
  <si>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</si>
  <si>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</si>
  <si>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</si>
  <si>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</si>
  <si>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</si>
  <si>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</si>
  <si>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</si>
  <si>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</si>
  <si>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</si>
  <si>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</si>
  <si>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</si>
  <si>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</si>
  <si>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</si>
  <si>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</si>
  <si>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</si>
  <si>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</si>
  <si>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</si>
  <si>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</si>
  <si>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</si>
  <si>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</si>
  <si>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</si>
  <si>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</si>
  <si>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</si>
  <si>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</si>
  <si>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</si>
  <si>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</si>
  <si>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</si>
  <si>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</si>
  <si>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</si>
  <si>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</si>
  <si>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</si>
  <si>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</si>
  <si>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</si>
  <si>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</si>
  <si>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</si>
  <si>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</si>
  <si>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</si>
  <si>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</si>
  <si>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</si>
  <si>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</si>
  <si>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</si>
  <si>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</si>
  <si>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</si>
  <si>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</si>
  <si>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</si>
  <si>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</si>
  <si>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</si>
  <si>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</si>
  <si>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</si>
  <si>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</si>
  <si>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</si>
  <si>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</si>
  <si>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</si>
  <si>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</si>
  <si>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</si>
  <si>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</si>
  <si>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</si>
  <si>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</si>
  <si>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</si>
  <si>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</si>
  <si>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</si>
  <si>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</si>
  <si>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</si>
  <si>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</si>
  <si>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</si>
  <si>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</si>
  <si>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</si>
  <si>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</si>
  <si>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</si>
  <si>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</si>
  <si>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</si>
  <si>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</si>
  <si>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</si>
  <si>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</si>
  <si>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</si>
  <si>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</si>
  <si>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</si>
  <si>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</si>
  <si>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</si>
  <si>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</si>
  <si>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</si>
  <si>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</si>
  <si>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</si>
  <si>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</si>
  <si>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</si>
  <si>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</si>
  <si>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</si>
  <si>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</si>
  <si>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</si>
  <si>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>(    X    )</t>
  </si>
  <si>
    <t>Porcentaje</t>
  </si>
  <si>
    <t>Trimestral</t>
  </si>
  <si>
    <t>Seleccionar el comportamiento del Indicador hacia la meta
(ascendente o descendente + regular o nominal)</t>
  </si>
  <si>
    <t xml:space="preserve">A. 4.16.1.1.4.1 Actualización al marco jurídico municipal de la Secretaria de Seguridad Pública y Tránsito de Benito Juárez. 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</si>
  <si>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</si>
  <si>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</si>
  <si>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</si>
  <si>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</si>
  <si>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</si>
  <si>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Informes</t>
  </si>
  <si>
    <r>
      <rPr>
        <b/>
        <sz val="10"/>
        <color theme="1"/>
        <rFont val="Calibri"/>
        <family val="2"/>
        <scheme val="minor"/>
      </rPr>
      <t>PAEGSSVCEPSR:</t>
    </r>
    <r>
      <rPr>
        <sz val="10"/>
        <color theme="1"/>
        <rFont val="Calibri"/>
        <family val="2"/>
        <scheme val="minor"/>
      </rPr>
      <t xml:space="preserve"> Porcentaje de acciones estratégicas para generar servicios de seguridad y vigilancia de calidad con enfoque de proximidad social realizadas.</t>
    </r>
  </si>
  <si>
    <t>El Indicador proporciona un porcentaje trimestral de las acciones estratégicas para generar servicios de seguridad y vigilancia de calidad con enfoque de proximidad social. Con esta información se proveen elementos para la toma de decisiones respecto a las tareas diarias proyectadas para disminuir los índices delictivos registrados en el Territorio de Benito Juárez.</t>
  </si>
  <si>
    <t xml:space="preserve"> Número de acciones estratégicas para generar servicios de seguridad y vigilancia ejecutadas</t>
  </si>
  <si>
    <t>Número de acciones estratégicas para generar servicios de seguridad y vigilancia programadas.</t>
  </si>
  <si>
    <t>NAEGSSVP</t>
  </si>
  <si>
    <t>Alejandro Ariel Peña Merodio.</t>
  </si>
  <si>
    <t>2 83 20 72</t>
  </si>
  <si>
    <t>policia.auxiliar.cancun@gmail.com</t>
  </si>
  <si>
    <t>(     X      )</t>
  </si>
  <si>
    <r>
      <rPr>
        <b/>
        <sz val="9"/>
        <color theme="1"/>
        <rFont val="Calibri"/>
        <family val="2"/>
        <scheme val="minor"/>
      </rPr>
      <t>PAEGSSVCEPSR</t>
    </r>
    <r>
      <rPr>
        <sz val="9"/>
        <color theme="1"/>
        <rFont val="Calibri"/>
        <family val="2"/>
        <scheme val="minor"/>
      </rPr>
      <t xml:space="preserve">=(NAEGSSVE / NAEGSSVP)*100 </t>
    </r>
  </si>
  <si>
    <t>NAEGSSVE</t>
  </si>
  <si>
    <t>descendente ( estos parametros podrán variar de acuerdo al indicador)</t>
  </si>
  <si>
    <t>mayor a 70%</t>
  </si>
  <si>
    <t xml:space="preserve"> menor a 50%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</si>
  <si>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</si>
  <si>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</si>
  <si>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>Promover acciones que combatan las causas que generan las violencias y la delincuencia contribuyendo la paz y la justicia.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</si>
  <si>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</si>
  <si>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</si>
  <si>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>Ficha de Indicador de Desempeño. FID 2024</t>
  </si>
  <si>
    <t xml:space="preserve">4.1 Programa Construyendo Juntos la Seguridad Pública y Paz Social. </t>
  </si>
  <si>
    <t xml:space="preserve"> (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</si>
</sst>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1131094</xdr:colOff>
      <xdr:row>1</xdr:row>
      <xdr:rowOff>84535</xdr:rowOff>
    </xdr:from>
    <xdr:to>
      <xdr:col>8</xdr:col>
      <xdr:colOff>1177071</xdr:colOff>
      <xdr:row>3</xdr:row>
      <xdr:rowOff>113576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235" y="273051"/>
          <a:ext cx="1246524" cy="981541"/>
        </a:xfrm>
        <a:prstGeom prst="rect">
          <a:avLst/>
        </a:prstGeom>
      </xdr:spPr>
    </xdr:pic>
    <xdr:clientData/>
  </xdr:twoCellAnchor>
  <xdr:twoCellAnchor editAs="oneCell">
    <xdr:from>
      <xdr:col>2</xdr:col>
      <xdr:colOff>257969</xdr:colOff>
      <xdr:row>0</xdr:row>
      <xdr:rowOff>178595</xdr:rowOff>
    </xdr:from>
    <xdr:to>
      <xdr:col>3</xdr:col>
      <xdr:colOff>610445</xdr:colOff>
      <xdr:row>3</xdr:row>
      <xdr:rowOff>183958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1953" y="178595"/>
          <a:ext cx="1334742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1131094</xdr:colOff>
      <xdr:row>1</xdr:row>
      <xdr:rowOff>84535</xdr:rowOff>
    </xdr:from>
    <xdr:to>
      <xdr:col>8</xdr:col>
      <xdr:colOff>1177071</xdr:colOff>
      <xdr:row>3</xdr:row>
      <xdr:rowOff>113576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904318-ED06-4881-A038-25746A9F2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8019" y="179785"/>
          <a:ext cx="1246127" cy="981541"/>
        </a:xfrm>
        <a:prstGeom prst="rect">
          <a:avLst/>
        </a:prstGeom>
      </xdr:spPr>
    </xdr:pic>
    <xdr:clientData/>
  </xdr:twoCellAnchor>
  <xdr:twoCellAnchor editAs="oneCell">
    <xdr:from>
      <xdr:col>2</xdr:col>
      <xdr:colOff>257969</xdr:colOff>
      <xdr:row>0</xdr:row>
      <xdr:rowOff>178595</xdr:rowOff>
    </xdr:from>
    <xdr:to>
      <xdr:col>3</xdr:col>
      <xdr:colOff>610445</xdr:colOff>
      <xdr:row>3</xdr:row>
      <xdr:rowOff>183958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46593B-72D8-4435-A468-B3A28BEB03C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86644" y="92870"/>
          <a:ext cx="1333551" cy="11388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licia.auxiliar.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topLeftCell="A40" zoomScale="95" zoomScaleNormal="96" zoomScaleSheetLayoutView="95" workbookViewId="0">
      <selection activeCell="L13" sqref="L13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42578125" style="1" customWidth="1"/>
    <col min="11" max="16384" width="11.42578125" style="1"/>
  </cols>
  <sheetData>
    <row r="1" spans="3:18" ht="7.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102" t="s">
        <v>120</v>
      </c>
      <c r="D5" s="103"/>
      <c r="E5" s="103"/>
      <c r="F5" s="103"/>
      <c r="G5" s="103"/>
      <c r="H5" s="103"/>
      <c r="I5" s="10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70" t="s">
        <v>0</v>
      </c>
      <c r="D6" s="71"/>
      <c r="E6" s="71"/>
      <c r="F6" s="71"/>
      <c r="G6" s="71"/>
      <c r="H6" s="71"/>
      <c r="I6" s="72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105" t="s">
        <v>101</v>
      </c>
      <c r="D7" s="106"/>
      <c r="E7" s="106"/>
      <c r="F7" s="106"/>
      <c r="G7" s="106"/>
      <c r="H7" s="106"/>
      <c r="I7" s="10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70" t="s">
        <v>64</v>
      </c>
      <c r="D8" s="71"/>
      <c r="E8" s="71"/>
      <c r="F8" s="71"/>
      <c r="G8" s="71" t="s">
        <v>75</v>
      </c>
      <c r="H8" s="7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7" t="s">
        <v>121</v>
      </c>
      <c r="D9" s="78"/>
      <c r="E9" s="78"/>
      <c r="F9" s="78"/>
      <c r="G9" s="78" t="s">
        <v>115</v>
      </c>
      <c r="H9" s="78"/>
      <c r="I9" s="16" t="s">
        <v>116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70" t="s">
        <v>2</v>
      </c>
      <c r="D10" s="71"/>
      <c r="E10" s="71"/>
      <c r="F10" s="71"/>
      <c r="G10" s="71" t="s">
        <v>3</v>
      </c>
      <c r="H10" s="71"/>
      <c r="I10" s="72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99" t="s">
        <v>96</v>
      </c>
      <c r="E11" s="100"/>
      <c r="F11" s="101"/>
      <c r="G11" s="49">
        <v>4</v>
      </c>
      <c r="H11" s="97" t="s">
        <v>117</v>
      </c>
      <c r="I11" s="98" t="s">
        <v>94</v>
      </c>
    </row>
    <row r="12" spans="3:18" ht="17.100000000000001" customHeight="1" x14ac:dyDescent="0.35">
      <c r="C12" s="70" t="s">
        <v>4</v>
      </c>
      <c r="D12" s="71"/>
      <c r="E12" s="71"/>
      <c r="F12" s="71"/>
      <c r="G12" s="71"/>
      <c r="H12" s="71"/>
      <c r="I12" s="72"/>
    </row>
    <row r="13" spans="3:18" ht="25.5" customHeight="1" x14ac:dyDescent="0.35">
      <c r="C13" s="31" t="s">
        <v>5</v>
      </c>
      <c r="D13" s="71" t="s">
        <v>6</v>
      </c>
      <c r="E13" s="7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109" t="s">
        <v>87</v>
      </c>
      <c r="E14" s="109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110" t="s">
        <v>15</v>
      </c>
      <c r="D15" s="111"/>
      <c r="E15" s="111"/>
      <c r="F15" s="111"/>
      <c r="G15" s="111"/>
      <c r="H15" s="71" t="s">
        <v>16</v>
      </c>
      <c r="I15" s="72"/>
    </row>
    <row r="16" spans="3:18" ht="16.5" customHeight="1" x14ac:dyDescent="0.35">
      <c r="C16" s="8" t="s">
        <v>17</v>
      </c>
      <c r="D16" s="108" t="s">
        <v>18</v>
      </c>
      <c r="E16" s="108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78" t="s">
        <v>89</v>
      </c>
      <c r="E17" s="78"/>
      <c r="F17" s="12" t="s">
        <v>24</v>
      </c>
      <c r="G17" s="12" t="s">
        <v>25</v>
      </c>
      <c r="H17" s="12" t="s">
        <v>22</v>
      </c>
      <c r="I17" s="16" t="s">
        <v>122</v>
      </c>
    </row>
    <row r="18" spans="3:9" ht="35.25" customHeight="1" x14ac:dyDescent="0.35">
      <c r="C18" s="70" t="s">
        <v>93</v>
      </c>
      <c r="D18" s="71"/>
      <c r="E18" s="71"/>
      <c r="F18" s="71"/>
      <c r="G18" s="71" t="s">
        <v>27</v>
      </c>
      <c r="H18" s="71"/>
      <c r="I18" s="72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1" t="s">
        <v>81</v>
      </c>
      <c r="H19" s="71"/>
      <c r="I19" s="6" t="s">
        <v>82</v>
      </c>
    </row>
    <row r="20" spans="3:9" ht="23.25" customHeight="1" x14ac:dyDescent="0.35">
      <c r="C20" s="32" t="s">
        <v>90</v>
      </c>
      <c r="D20" s="13" t="s">
        <v>12</v>
      </c>
      <c r="E20" s="13" t="s">
        <v>12</v>
      </c>
      <c r="F20" s="13" t="s">
        <v>109</v>
      </c>
      <c r="G20" s="109" t="s">
        <v>10</v>
      </c>
      <c r="H20" s="109"/>
      <c r="I20" s="5" t="s">
        <v>10</v>
      </c>
    </row>
    <row r="21" spans="3:9" ht="15.75" customHeight="1" x14ac:dyDescent="0.35">
      <c r="C21" s="70" t="s">
        <v>29</v>
      </c>
      <c r="D21" s="71"/>
      <c r="E21" s="71"/>
      <c r="F21" s="71"/>
      <c r="G21" s="71"/>
      <c r="H21" s="71"/>
      <c r="I21" s="72"/>
    </row>
    <row r="22" spans="3:9" ht="49.5" customHeight="1" x14ac:dyDescent="0.35">
      <c r="C22" s="94" t="s">
        <v>102</v>
      </c>
      <c r="D22" s="95"/>
      <c r="E22" s="95"/>
      <c r="F22" s="95"/>
      <c r="G22" s="95"/>
      <c r="H22" s="95"/>
      <c r="I22" s="96"/>
    </row>
    <row r="23" spans="3:9" ht="15.75" customHeight="1" x14ac:dyDescent="0.35">
      <c r="C23" s="70" t="s">
        <v>30</v>
      </c>
      <c r="D23" s="71"/>
      <c r="E23" s="71"/>
      <c r="F23" s="71"/>
      <c r="G23" s="71"/>
      <c r="H23" s="71"/>
      <c r="I23" s="72"/>
    </row>
    <row r="24" spans="3:9" ht="32.25" customHeight="1" x14ac:dyDescent="0.35">
      <c r="C24" s="77" t="s">
        <v>110</v>
      </c>
      <c r="D24" s="78"/>
      <c r="E24" s="78"/>
      <c r="F24" s="78"/>
      <c r="G24" s="78"/>
      <c r="H24" s="78"/>
      <c r="I24" s="79"/>
    </row>
    <row r="25" spans="3:9" ht="15.75" customHeight="1" x14ac:dyDescent="0.35">
      <c r="C25" s="70" t="s">
        <v>31</v>
      </c>
      <c r="D25" s="71"/>
      <c r="E25" s="71"/>
      <c r="F25" s="71"/>
      <c r="G25" s="71" t="s">
        <v>32</v>
      </c>
      <c r="H25" s="71"/>
      <c r="I25" s="72"/>
    </row>
    <row r="26" spans="3:9" ht="24.75" customHeight="1" x14ac:dyDescent="0.35">
      <c r="C26" s="77" t="s">
        <v>91</v>
      </c>
      <c r="D26" s="78"/>
      <c r="E26" s="78"/>
      <c r="F26" s="78"/>
      <c r="G26" s="78" t="s">
        <v>92</v>
      </c>
      <c r="H26" s="78"/>
      <c r="I26" s="79"/>
    </row>
    <row r="27" spans="3:9" x14ac:dyDescent="0.35">
      <c r="C27" s="70" t="s">
        <v>33</v>
      </c>
      <c r="D27" s="71"/>
      <c r="E27" s="71"/>
      <c r="F27" s="71"/>
      <c r="G27" s="71" t="s">
        <v>34</v>
      </c>
      <c r="H27" s="71"/>
      <c r="I27" s="72"/>
    </row>
    <row r="28" spans="3:9" ht="24" customHeight="1" x14ac:dyDescent="0.35">
      <c r="C28" s="70" t="s">
        <v>35</v>
      </c>
      <c r="D28" s="71"/>
      <c r="E28" s="71" t="s">
        <v>36</v>
      </c>
      <c r="F28" s="71"/>
      <c r="G28" s="11" t="s">
        <v>35</v>
      </c>
      <c r="H28" s="11" t="s">
        <v>37</v>
      </c>
      <c r="I28" s="6" t="s">
        <v>36</v>
      </c>
    </row>
    <row r="29" spans="3:9" ht="24" customHeight="1" x14ac:dyDescent="0.35">
      <c r="C29" s="93">
        <v>0</v>
      </c>
      <c r="D29" s="78"/>
      <c r="E29" s="78">
        <v>2021</v>
      </c>
      <c r="F29" s="78"/>
      <c r="G29" s="41">
        <v>7</v>
      </c>
      <c r="H29" s="10" t="e">
        <f>(G29/C29)-1</f>
        <v>#DIV/0!</v>
      </c>
      <c r="I29" s="16">
        <v>2024</v>
      </c>
    </row>
    <row r="30" spans="3:9" ht="19.5" customHeight="1" x14ac:dyDescent="0.35">
      <c r="C30" s="70" t="s">
        <v>38</v>
      </c>
      <c r="D30" s="71"/>
      <c r="E30" s="71"/>
      <c r="F30" s="71"/>
      <c r="G30" s="71"/>
      <c r="H30" s="71"/>
      <c r="I30" s="72"/>
    </row>
    <row r="31" spans="3:9" ht="19.5" customHeight="1" x14ac:dyDescent="0.35">
      <c r="C31" s="70" t="s">
        <v>65</v>
      </c>
      <c r="D31" s="71"/>
      <c r="E31" s="71"/>
      <c r="F31" s="71"/>
      <c r="G31" s="71" t="s">
        <v>112</v>
      </c>
      <c r="H31" s="71"/>
      <c r="I31" s="72"/>
    </row>
    <row r="32" spans="3:9" ht="26.1" customHeight="1" x14ac:dyDescent="0.35">
      <c r="C32" s="91" t="s">
        <v>39</v>
      </c>
      <c r="D32" s="9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 x14ac:dyDescent="0.35">
      <c r="C33" s="77" t="s">
        <v>113</v>
      </c>
      <c r="D33" s="78"/>
      <c r="E33" s="46" t="s">
        <v>71</v>
      </c>
      <c r="F33" s="46" t="s">
        <v>114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 x14ac:dyDescent="0.35">
      <c r="C34" s="70" t="s">
        <v>42</v>
      </c>
      <c r="D34" s="71"/>
      <c r="E34" s="71"/>
      <c r="F34" s="71"/>
      <c r="G34" s="71"/>
      <c r="H34" s="71"/>
      <c r="I34" s="72"/>
    </row>
    <row r="35" spans="3:10" ht="127.5" customHeight="1" x14ac:dyDescent="0.35">
      <c r="C35" s="88" t="s">
        <v>118</v>
      </c>
      <c r="D35" s="89"/>
      <c r="E35" s="89"/>
      <c r="F35" s="89"/>
      <c r="G35" s="89"/>
      <c r="H35" s="89"/>
      <c r="I35" s="90"/>
      <c r="J35" s="43"/>
    </row>
    <row r="36" spans="3:10" ht="20.100000000000001" customHeight="1" x14ac:dyDescent="0.35">
      <c r="C36" s="70" t="s">
        <v>43</v>
      </c>
      <c r="D36" s="71"/>
      <c r="E36" s="71"/>
      <c r="F36" s="71"/>
      <c r="G36" s="71"/>
      <c r="H36" s="71"/>
      <c r="I36" s="72"/>
    </row>
    <row r="37" spans="3:10" ht="27.95" customHeight="1" x14ac:dyDescent="0.35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71" t="s">
        <v>83</v>
      </c>
      <c r="I37" s="72"/>
    </row>
    <row r="38" spans="3:10" ht="38.1" customHeight="1" x14ac:dyDescent="0.35">
      <c r="C38" s="36">
        <v>1</v>
      </c>
      <c r="D38" s="10" t="s">
        <v>49</v>
      </c>
      <c r="E38" s="10" t="s">
        <v>49</v>
      </c>
      <c r="F38" s="10" t="s">
        <v>49</v>
      </c>
      <c r="G38" s="10">
        <v>0.28570000000000001</v>
      </c>
      <c r="H38" s="78"/>
      <c r="I38" s="79"/>
    </row>
    <row r="39" spans="3:10" ht="27" customHeight="1" x14ac:dyDescent="0.35">
      <c r="C39" s="80" t="s">
        <v>74</v>
      </c>
      <c r="D39" s="81"/>
      <c r="E39" s="81"/>
      <c r="F39" s="81"/>
      <c r="G39" s="81"/>
      <c r="H39" s="81"/>
      <c r="I39" s="82"/>
    </row>
    <row r="40" spans="3:10" ht="14.1" customHeight="1" x14ac:dyDescent="0.35">
      <c r="C40" s="70" t="s">
        <v>50</v>
      </c>
      <c r="D40" s="71"/>
      <c r="E40" s="71"/>
      <c r="F40" s="71"/>
      <c r="G40" s="71" t="s">
        <v>51</v>
      </c>
      <c r="H40" s="71"/>
      <c r="I40" s="72"/>
    </row>
    <row r="41" spans="3:10" ht="28.5" customHeight="1" x14ac:dyDescent="0.35">
      <c r="C41" s="77" t="s">
        <v>111</v>
      </c>
      <c r="D41" s="78"/>
      <c r="E41" s="78"/>
      <c r="F41" s="78"/>
      <c r="G41" s="78" t="s">
        <v>103</v>
      </c>
      <c r="H41" s="78"/>
      <c r="I41" s="79"/>
    </row>
    <row r="42" spans="3:10" ht="17.100000000000001" customHeight="1" x14ac:dyDescent="0.35">
      <c r="C42" s="70" t="s">
        <v>52</v>
      </c>
      <c r="D42" s="71"/>
      <c r="E42" s="71"/>
      <c r="F42" s="71"/>
      <c r="G42" s="71" t="s">
        <v>53</v>
      </c>
      <c r="H42" s="71"/>
      <c r="I42" s="72"/>
    </row>
    <row r="43" spans="3:10" ht="28.5" customHeight="1" x14ac:dyDescent="0.35">
      <c r="C43" s="77" t="s">
        <v>99</v>
      </c>
      <c r="D43" s="78"/>
      <c r="E43" s="78"/>
      <c r="F43" s="78"/>
      <c r="G43" s="78" t="s">
        <v>100</v>
      </c>
      <c r="H43" s="78"/>
      <c r="I43" s="79"/>
    </row>
    <row r="44" spans="3:10" ht="15" customHeight="1" x14ac:dyDescent="0.35">
      <c r="C44" s="70" t="s">
        <v>54</v>
      </c>
      <c r="D44" s="71"/>
      <c r="E44" s="71"/>
      <c r="F44" s="71"/>
      <c r="G44" s="71" t="s">
        <v>55</v>
      </c>
      <c r="H44" s="71"/>
      <c r="I44" s="72"/>
    </row>
    <row r="45" spans="3:10" ht="30" customHeight="1" x14ac:dyDescent="0.35">
      <c r="C45" s="77" t="s">
        <v>105</v>
      </c>
      <c r="D45" s="78"/>
      <c r="E45" s="78"/>
      <c r="F45" s="78"/>
      <c r="G45" s="78" t="s">
        <v>104</v>
      </c>
      <c r="H45" s="78"/>
      <c r="I45" s="79"/>
    </row>
    <row r="46" spans="3:10" ht="24" customHeight="1" x14ac:dyDescent="0.35">
      <c r="C46" s="70" t="s">
        <v>56</v>
      </c>
      <c r="D46" s="71"/>
      <c r="E46" s="71"/>
      <c r="F46" s="71"/>
      <c r="G46" s="71" t="s">
        <v>57</v>
      </c>
      <c r="H46" s="71"/>
      <c r="I46" s="72"/>
    </row>
    <row r="47" spans="3:10" ht="29.25" customHeight="1" x14ac:dyDescent="0.35">
      <c r="C47" s="77" t="s">
        <v>99</v>
      </c>
      <c r="D47" s="78"/>
      <c r="E47" s="78"/>
      <c r="F47" s="78"/>
      <c r="G47" s="78" t="s">
        <v>100</v>
      </c>
      <c r="H47" s="78"/>
      <c r="I47" s="79"/>
    </row>
    <row r="48" spans="3:10" ht="14.25" customHeight="1" x14ac:dyDescent="0.35">
      <c r="C48" s="80" t="s">
        <v>84</v>
      </c>
      <c r="D48" s="81"/>
      <c r="E48" s="81"/>
      <c r="F48" s="81"/>
      <c r="G48" s="81"/>
      <c r="H48" s="81"/>
      <c r="I48" s="82"/>
    </row>
    <row r="49" spans="3:9" ht="25.5" customHeight="1" x14ac:dyDescent="0.35">
      <c r="C49" s="77" t="s">
        <v>106</v>
      </c>
      <c r="D49" s="78"/>
      <c r="E49" s="78"/>
      <c r="F49" s="78"/>
      <c r="G49" s="78"/>
      <c r="H49" s="78"/>
      <c r="I49" s="79"/>
    </row>
    <row r="50" spans="3:9" ht="16.5" customHeight="1" x14ac:dyDescent="0.35">
      <c r="C50" s="83" t="s">
        <v>58</v>
      </c>
      <c r="D50" s="84"/>
      <c r="E50" s="84"/>
      <c r="F50" s="85"/>
      <c r="G50" s="86" t="s">
        <v>85</v>
      </c>
      <c r="H50" s="84"/>
      <c r="I50" s="87"/>
    </row>
    <row r="51" spans="3:9" ht="28.5" customHeight="1" x14ac:dyDescent="0.35">
      <c r="C51" s="59" t="s">
        <v>119</v>
      </c>
      <c r="D51" s="60"/>
      <c r="E51" s="60"/>
      <c r="F51" s="61"/>
      <c r="G51" s="62" t="s">
        <v>95</v>
      </c>
      <c r="H51" s="60"/>
      <c r="I51" s="63"/>
    </row>
    <row r="52" spans="3:9" ht="16.5" customHeight="1" x14ac:dyDescent="0.35">
      <c r="C52" s="70" t="s">
        <v>59</v>
      </c>
      <c r="D52" s="71"/>
      <c r="E52" s="71"/>
      <c r="F52" s="71"/>
      <c r="G52" s="71" t="s">
        <v>60</v>
      </c>
      <c r="H52" s="71"/>
      <c r="I52" s="72"/>
    </row>
    <row r="53" spans="3:9" ht="25.5" customHeight="1" thickBot="1" x14ac:dyDescent="0.4">
      <c r="C53" s="73" t="s">
        <v>108</v>
      </c>
      <c r="D53" s="74"/>
      <c r="E53" s="74"/>
      <c r="F53" s="74"/>
      <c r="G53" s="75" t="s">
        <v>107</v>
      </c>
      <c r="H53" s="75"/>
      <c r="I53" s="76"/>
    </row>
    <row r="54" spans="3:9" ht="67.5" customHeight="1" thickBot="1" x14ac:dyDescent="0.4">
      <c r="C54" s="64"/>
      <c r="D54" s="65"/>
      <c r="E54" s="65"/>
      <c r="F54" s="65"/>
      <c r="G54" s="65"/>
      <c r="H54" s="65"/>
      <c r="I54" s="66"/>
    </row>
    <row r="55" spans="3:9" ht="18" customHeight="1" thickBot="1" x14ac:dyDescent="0.4">
      <c r="C55" s="67" t="s">
        <v>61</v>
      </c>
      <c r="D55" s="68"/>
      <c r="E55" s="68"/>
      <c r="F55" s="68"/>
      <c r="G55" s="68"/>
      <c r="H55" s="68"/>
      <c r="I55" s="69"/>
    </row>
    <row r="56" spans="3:9" ht="5.25" customHeight="1" x14ac:dyDescent="0.35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C9D6-3463-4FB9-B4E5-0B322BB3020A}">
  <sheetPr>
    <pageSetUpPr fitToPage="1"/>
  </sheetPr>
  <dimension ref="C1:R56"/>
  <sheetViews>
    <sheetView showGridLines="0" tabSelected="1" view="pageBreakPreview" topLeftCell="A34" zoomScale="95" zoomScaleNormal="96" zoomScaleSheetLayoutView="95" workbookViewId="0">
      <selection activeCell="H38" sqref="H38:I38"/>
    </sheetView>
  </sheetViews>
  <sheetFormatPr baseColWidth="10" defaultColWidth="11.42578125" defaultRowHeight="18" x14ac:dyDescent="0.3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42578125" style="1" customWidth="1"/>
    <col min="11" max="16384" width="11.42578125" style="1"/>
  </cols>
  <sheetData>
    <row r="1" spans="3:18" ht="7.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102" t="s">
        <v>120</v>
      </c>
      <c r="D5" s="103"/>
      <c r="E5" s="103"/>
      <c r="F5" s="103"/>
      <c r="G5" s="103"/>
      <c r="H5" s="103"/>
      <c r="I5" s="10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70" t="s">
        <v>0</v>
      </c>
      <c r="D6" s="71"/>
      <c r="E6" s="71"/>
      <c r="F6" s="71"/>
      <c r="G6" s="71"/>
      <c r="H6" s="71"/>
      <c r="I6" s="72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105" t="s">
        <v>101</v>
      </c>
      <c r="D7" s="106"/>
      <c r="E7" s="106"/>
      <c r="F7" s="106"/>
      <c r="G7" s="106"/>
      <c r="H7" s="106"/>
      <c r="I7" s="10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70" t="s">
        <v>64</v>
      </c>
      <c r="D8" s="71"/>
      <c r="E8" s="71"/>
      <c r="F8" s="71"/>
      <c r="G8" s="71" t="s">
        <v>75</v>
      </c>
      <c r="H8" s="71"/>
      <c r="I8" s="55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 x14ac:dyDescent="0.35">
      <c r="C9" s="77" t="s">
        <v>121</v>
      </c>
      <c r="D9" s="78"/>
      <c r="E9" s="78"/>
      <c r="F9" s="78"/>
      <c r="G9" s="78" t="s">
        <v>115</v>
      </c>
      <c r="H9" s="78"/>
      <c r="I9" s="57" t="s">
        <v>116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70" t="s">
        <v>2</v>
      </c>
      <c r="D10" s="71"/>
      <c r="E10" s="71"/>
      <c r="F10" s="71"/>
      <c r="G10" s="71" t="s">
        <v>3</v>
      </c>
      <c r="H10" s="71"/>
      <c r="I10" s="72"/>
      <c r="K10" s="4"/>
      <c r="L10" s="4"/>
      <c r="M10" s="4"/>
      <c r="N10" s="4"/>
      <c r="O10" s="4"/>
      <c r="P10" s="4"/>
      <c r="Q10" s="4"/>
      <c r="R10" s="4"/>
    </row>
    <row r="11" spans="3:18" ht="72" customHeight="1" x14ac:dyDescent="0.35">
      <c r="C11" s="42" t="s">
        <v>97</v>
      </c>
      <c r="D11" s="99" t="s">
        <v>96</v>
      </c>
      <c r="E11" s="100"/>
      <c r="F11" s="101"/>
      <c r="G11" s="49">
        <v>4</v>
      </c>
      <c r="H11" s="97" t="s">
        <v>117</v>
      </c>
      <c r="I11" s="98" t="s">
        <v>94</v>
      </c>
    </row>
    <row r="12" spans="3:18" ht="17.100000000000001" customHeight="1" x14ac:dyDescent="0.35">
      <c r="C12" s="70" t="s">
        <v>4</v>
      </c>
      <c r="D12" s="71"/>
      <c r="E12" s="71"/>
      <c r="F12" s="71"/>
      <c r="G12" s="71"/>
      <c r="H12" s="71"/>
      <c r="I12" s="72"/>
    </row>
    <row r="13" spans="3:18" ht="25.5" customHeight="1" x14ac:dyDescent="0.35">
      <c r="C13" s="54" t="s">
        <v>5</v>
      </c>
      <c r="D13" s="71" t="s">
        <v>6</v>
      </c>
      <c r="E13" s="71"/>
      <c r="F13" s="52" t="s">
        <v>7</v>
      </c>
      <c r="G13" s="52" t="s">
        <v>77</v>
      </c>
      <c r="H13" s="52" t="s">
        <v>8</v>
      </c>
      <c r="I13" s="55" t="s">
        <v>9</v>
      </c>
    </row>
    <row r="14" spans="3:18" ht="18.95" customHeight="1" x14ac:dyDescent="0.35">
      <c r="C14" s="32" t="s">
        <v>86</v>
      </c>
      <c r="D14" s="109" t="s">
        <v>87</v>
      </c>
      <c r="E14" s="109"/>
      <c r="F14" s="53" t="s">
        <v>98</v>
      </c>
      <c r="G14" s="53" t="s">
        <v>88</v>
      </c>
      <c r="H14" s="53" t="s">
        <v>86</v>
      </c>
      <c r="I14" s="5" t="s">
        <v>14</v>
      </c>
    </row>
    <row r="15" spans="3:18" ht="16.5" customHeight="1" x14ac:dyDescent="0.35">
      <c r="C15" s="110" t="s">
        <v>15</v>
      </c>
      <c r="D15" s="111"/>
      <c r="E15" s="111"/>
      <c r="F15" s="111"/>
      <c r="G15" s="111"/>
      <c r="H15" s="71" t="s">
        <v>16</v>
      </c>
      <c r="I15" s="72"/>
    </row>
    <row r="16" spans="3:18" ht="16.5" customHeight="1" x14ac:dyDescent="0.35">
      <c r="C16" s="8" t="s">
        <v>17</v>
      </c>
      <c r="D16" s="108" t="s">
        <v>18</v>
      </c>
      <c r="E16" s="108"/>
      <c r="F16" s="50" t="s">
        <v>19</v>
      </c>
      <c r="G16" s="52" t="s">
        <v>7</v>
      </c>
      <c r="H16" s="52" t="s">
        <v>20</v>
      </c>
      <c r="I16" s="55" t="s">
        <v>21</v>
      </c>
    </row>
    <row r="17" spans="3:9" ht="21" customHeight="1" x14ac:dyDescent="0.35">
      <c r="C17" s="56" t="s">
        <v>22</v>
      </c>
      <c r="D17" s="78" t="s">
        <v>89</v>
      </c>
      <c r="E17" s="78"/>
      <c r="F17" s="51" t="s">
        <v>24</v>
      </c>
      <c r="G17" s="51" t="s">
        <v>25</v>
      </c>
      <c r="H17" s="51" t="s">
        <v>22</v>
      </c>
      <c r="I17" s="57" t="s">
        <v>122</v>
      </c>
    </row>
    <row r="18" spans="3:9" ht="35.25" customHeight="1" x14ac:dyDescent="0.35">
      <c r="C18" s="70" t="s">
        <v>93</v>
      </c>
      <c r="D18" s="71"/>
      <c r="E18" s="71"/>
      <c r="F18" s="71"/>
      <c r="G18" s="71" t="s">
        <v>27</v>
      </c>
      <c r="H18" s="71"/>
      <c r="I18" s="72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71" t="s">
        <v>81</v>
      </c>
      <c r="H19" s="71"/>
      <c r="I19" s="55" t="s">
        <v>82</v>
      </c>
    </row>
    <row r="20" spans="3:9" ht="23.25" customHeight="1" x14ac:dyDescent="0.35">
      <c r="C20" s="32" t="s">
        <v>90</v>
      </c>
      <c r="D20" s="53" t="s">
        <v>12</v>
      </c>
      <c r="E20" s="53" t="s">
        <v>12</v>
      </c>
      <c r="F20" s="53" t="s">
        <v>109</v>
      </c>
      <c r="G20" s="109" t="s">
        <v>10</v>
      </c>
      <c r="H20" s="109"/>
      <c r="I20" s="5" t="s">
        <v>10</v>
      </c>
    </row>
    <row r="21" spans="3:9" ht="15.75" customHeight="1" x14ac:dyDescent="0.35">
      <c r="C21" s="70" t="s">
        <v>29</v>
      </c>
      <c r="D21" s="71"/>
      <c r="E21" s="71"/>
      <c r="F21" s="71"/>
      <c r="G21" s="71"/>
      <c r="H21" s="71"/>
      <c r="I21" s="72"/>
    </row>
    <row r="22" spans="3:9" ht="49.5" customHeight="1" x14ac:dyDescent="0.35">
      <c r="C22" s="94" t="s">
        <v>102</v>
      </c>
      <c r="D22" s="95"/>
      <c r="E22" s="95"/>
      <c r="F22" s="95"/>
      <c r="G22" s="95"/>
      <c r="H22" s="95"/>
      <c r="I22" s="96"/>
    </row>
    <row r="23" spans="3:9" ht="15.75" customHeight="1" x14ac:dyDescent="0.35">
      <c r="C23" s="70" t="s">
        <v>30</v>
      </c>
      <c r="D23" s="71"/>
      <c r="E23" s="71"/>
      <c r="F23" s="71"/>
      <c r="G23" s="71"/>
      <c r="H23" s="71"/>
      <c r="I23" s="72"/>
    </row>
    <row r="24" spans="3:9" ht="32.25" customHeight="1" x14ac:dyDescent="0.35">
      <c r="C24" s="77" t="s">
        <v>110</v>
      </c>
      <c r="D24" s="78"/>
      <c r="E24" s="78"/>
      <c r="F24" s="78"/>
      <c r="G24" s="78"/>
      <c r="H24" s="78"/>
      <c r="I24" s="79"/>
    </row>
    <row r="25" spans="3:9" ht="15.75" customHeight="1" x14ac:dyDescent="0.35">
      <c r="C25" s="70" t="s">
        <v>31</v>
      </c>
      <c r="D25" s="71"/>
      <c r="E25" s="71"/>
      <c r="F25" s="71"/>
      <c r="G25" s="71" t="s">
        <v>32</v>
      </c>
      <c r="H25" s="71"/>
      <c r="I25" s="72"/>
    </row>
    <row r="26" spans="3:9" ht="24.75" customHeight="1" x14ac:dyDescent="0.35">
      <c r="C26" s="77" t="s">
        <v>91</v>
      </c>
      <c r="D26" s="78"/>
      <c r="E26" s="78"/>
      <c r="F26" s="78"/>
      <c r="G26" s="78" t="s">
        <v>92</v>
      </c>
      <c r="H26" s="78"/>
      <c r="I26" s="79"/>
    </row>
    <row r="27" spans="3:9" x14ac:dyDescent="0.35">
      <c r="C27" s="70" t="s">
        <v>33</v>
      </c>
      <c r="D27" s="71"/>
      <c r="E27" s="71"/>
      <c r="F27" s="71"/>
      <c r="G27" s="71" t="s">
        <v>34</v>
      </c>
      <c r="H27" s="71"/>
      <c r="I27" s="72"/>
    </row>
    <row r="28" spans="3:9" ht="24" customHeight="1" x14ac:dyDescent="0.35">
      <c r="C28" s="70" t="s">
        <v>35</v>
      </c>
      <c r="D28" s="71"/>
      <c r="E28" s="71" t="s">
        <v>36</v>
      </c>
      <c r="F28" s="71"/>
      <c r="G28" s="52" t="s">
        <v>35</v>
      </c>
      <c r="H28" s="52" t="s">
        <v>37</v>
      </c>
      <c r="I28" s="55" t="s">
        <v>36</v>
      </c>
    </row>
    <row r="29" spans="3:9" ht="24" customHeight="1" x14ac:dyDescent="0.35">
      <c r="C29" s="93">
        <v>0</v>
      </c>
      <c r="D29" s="78"/>
      <c r="E29" s="78">
        <v>2021</v>
      </c>
      <c r="F29" s="78"/>
      <c r="G29" s="41">
        <v>7</v>
      </c>
      <c r="H29" s="10" t="e">
        <f>(G29/C29)-1</f>
        <v>#DIV/0!</v>
      </c>
      <c r="I29" s="57">
        <v>2024</v>
      </c>
    </row>
    <row r="30" spans="3:9" ht="19.5" customHeight="1" x14ac:dyDescent="0.35">
      <c r="C30" s="70" t="s">
        <v>38</v>
      </c>
      <c r="D30" s="71"/>
      <c r="E30" s="71"/>
      <c r="F30" s="71"/>
      <c r="G30" s="71"/>
      <c r="H30" s="71"/>
      <c r="I30" s="72"/>
    </row>
    <row r="31" spans="3:9" ht="19.5" customHeight="1" x14ac:dyDescent="0.35">
      <c r="C31" s="70" t="s">
        <v>65</v>
      </c>
      <c r="D31" s="71"/>
      <c r="E31" s="71"/>
      <c r="F31" s="71"/>
      <c r="G31" s="71" t="s">
        <v>112</v>
      </c>
      <c r="H31" s="71"/>
      <c r="I31" s="72"/>
    </row>
    <row r="32" spans="3:9" ht="26.1" customHeight="1" x14ac:dyDescent="0.35">
      <c r="C32" s="91" t="s">
        <v>39</v>
      </c>
      <c r="D32" s="92"/>
      <c r="E32" s="28" t="s">
        <v>40</v>
      </c>
      <c r="F32" s="29" t="s">
        <v>41</v>
      </c>
      <c r="G32" s="58" t="s">
        <v>39</v>
      </c>
      <c r="H32" s="28" t="s">
        <v>40</v>
      </c>
      <c r="I32" s="30" t="s">
        <v>41</v>
      </c>
    </row>
    <row r="33" spans="3:10" ht="45.95" customHeight="1" x14ac:dyDescent="0.35">
      <c r="C33" s="77" t="s">
        <v>113</v>
      </c>
      <c r="D33" s="78"/>
      <c r="E33" s="51" t="s">
        <v>71</v>
      </c>
      <c r="F33" s="51" t="s">
        <v>114</v>
      </c>
      <c r="G33" s="35" t="s">
        <v>67</v>
      </c>
      <c r="H33" s="51" t="s">
        <v>68</v>
      </c>
      <c r="I33" s="57" t="s">
        <v>69</v>
      </c>
      <c r="J33" s="26"/>
    </row>
    <row r="34" spans="3:10" ht="15" customHeight="1" x14ac:dyDescent="0.35">
      <c r="C34" s="70" t="s">
        <v>42</v>
      </c>
      <c r="D34" s="71"/>
      <c r="E34" s="71"/>
      <c r="F34" s="71"/>
      <c r="G34" s="71"/>
      <c r="H34" s="71"/>
      <c r="I34" s="72"/>
    </row>
    <row r="35" spans="3:10" ht="127.5" customHeight="1" x14ac:dyDescent="0.35">
      <c r="C35" s="88" t="s">
        <v>118</v>
      </c>
      <c r="D35" s="89"/>
      <c r="E35" s="89"/>
      <c r="F35" s="89"/>
      <c r="G35" s="89"/>
      <c r="H35" s="89"/>
      <c r="I35" s="90"/>
      <c r="J35" s="43"/>
    </row>
    <row r="36" spans="3:10" ht="20.100000000000001" customHeight="1" x14ac:dyDescent="0.35">
      <c r="C36" s="70" t="s">
        <v>43</v>
      </c>
      <c r="D36" s="71"/>
      <c r="E36" s="71"/>
      <c r="F36" s="71"/>
      <c r="G36" s="71"/>
      <c r="H36" s="71"/>
      <c r="I36" s="72"/>
    </row>
    <row r="37" spans="3:10" ht="27.95" customHeight="1" x14ac:dyDescent="0.35">
      <c r="C37" s="54" t="s">
        <v>44</v>
      </c>
      <c r="D37" s="52" t="s">
        <v>45</v>
      </c>
      <c r="E37" s="52" t="s">
        <v>46</v>
      </c>
      <c r="F37" s="52" t="s">
        <v>73</v>
      </c>
      <c r="G37" s="52" t="s">
        <v>47</v>
      </c>
      <c r="H37" s="71" t="s">
        <v>83</v>
      </c>
      <c r="I37" s="72"/>
    </row>
    <row r="38" spans="3:10" ht="38.1" customHeight="1" x14ac:dyDescent="0.35">
      <c r="C38" s="36">
        <v>1</v>
      </c>
      <c r="D38" s="10">
        <v>1</v>
      </c>
      <c r="E38" s="10" t="s">
        <v>49</v>
      </c>
      <c r="F38" s="10" t="s">
        <v>49</v>
      </c>
      <c r="G38" s="10">
        <v>0.57140000000000002</v>
      </c>
      <c r="H38" s="78"/>
      <c r="I38" s="79"/>
    </row>
    <row r="39" spans="3:10" ht="27" customHeight="1" x14ac:dyDescent="0.35">
      <c r="C39" s="80" t="s">
        <v>74</v>
      </c>
      <c r="D39" s="81"/>
      <c r="E39" s="81"/>
      <c r="F39" s="81"/>
      <c r="G39" s="81"/>
      <c r="H39" s="81"/>
      <c r="I39" s="82"/>
    </row>
    <row r="40" spans="3:10" ht="14.1" customHeight="1" x14ac:dyDescent="0.35">
      <c r="C40" s="70" t="s">
        <v>50</v>
      </c>
      <c r="D40" s="71"/>
      <c r="E40" s="71"/>
      <c r="F40" s="71"/>
      <c r="G40" s="71" t="s">
        <v>51</v>
      </c>
      <c r="H40" s="71"/>
      <c r="I40" s="72"/>
    </row>
    <row r="41" spans="3:10" ht="28.5" customHeight="1" x14ac:dyDescent="0.35">
      <c r="C41" s="77" t="s">
        <v>111</v>
      </c>
      <c r="D41" s="78"/>
      <c r="E41" s="78"/>
      <c r="F41" s="78"/>
      <c r="G41" s="78" t="s">
        <v>103</v>
      </c>
      <c r="H41" s="78"/>
      <c r="I41" s="79"/>
    </row>
    <row r="42" spans="3:10" ht="17.100000000000001" customHeight="1" x14ac:dyDescent="0.35">
      <c r="C42" s="70" t="s">
        <v>52</v>
      </c>
      <c r="D42" s="71"/>
      <c r="E42" s="71"/>
      <c r="F42" s="71"/>
      <c r="G42" s="71" t="s">
        <v>53</v>
      </c>
      <c r="H42" s="71"/>
      <c r="I42" s="72"/>
    </row>
    <row r="43" spans="3:10" ht="28.5" customHeight="1" x14ac:dyDescent="0.35">
      <c r="C43" s="77" t="s">
        <v>99</v>
      </c>
      <c r="D43" s="78"/>
      <c r="E43" s="78"/>
      <c r="F43" s="78"/>
      <c r="G43" s="78" t="s">
        <v>100</v>
      </c>
      <c r="H43" s="78"/>
      <c r="I43" s="79"/>
    </row>
    <row r="44" spans="3:10" ht="15" customHeight="1" x14ac:dyDescent="0.35">
      <c r="C44" s="70" t="s">
        <v>54</v>
      </c>
      <c r="D44" s="71"/>
      <c r="E44" s="71"/>
      <c r="F44" s="71"/>
      <c r="G44" s="71" t="s">
        <v>55</v>
      </c>
      <c r="H44" s="71"/>
      <c r="I44" s="72"/>
    </row>
    <row r="45" spans="3:10" ht="30" customHeight="1" x14ac:dyDescent="0.35">
      <c r="C45" s="77" t="s">
        <v>105</v>
      </c>
      <c r="D45" s="78"/>
      <c r="E45" s="78"/>
      <c r="F45" s="78"/>
      <c r="G45" s="78" t="s">
        <v>104</v>
      </c>
      <c r="H45" s="78"/>
      <c r="I45" s="79"/>
    </row>
    <row r="46" spans="3:10" ht="24" customHeight="1" x14ac:dyDescent="0.35">
      <c r="C46" s="70" t="s">
        <v>56</v>
      </c>
      <c r="D46" s="71"/>
      <c r="E46" s="71"/>
      <c r="F46" s="71"/>
      <c r="G46" s="71" t="s">
        <v>57</v>
      </c>
      <c r="H46" s="71"/>
      <c r="I46" s="72"/>
    </row>
    <row r="47" spans="3:10" ht="29.25" customHeight="1" x14ac:dyDescent="0.35">
      <c r="C47" s="77" t="s">
        <v>99</v>
      </c>
      <c r="D47" s="78"/>
      <c r="E47" s="78"/>
      <c r="F47" s="78"/>
      <c r="G47" s="78" t="s">
        <v>100</v>
      </c>
      <c r="H47" s="78"/>
      <c r="I47" s="79"/>
    </row>
    <row r="48" spans="3:10" ht="14.25" customHeight="1" x14ac:dyDescent="0.35">
      <c r="C48" s="80" t="s">
        <v>84</v>
      </c>
      <c r="D48" s="81"/>
      <c r="E48" s="81"/>
      <c r="F48" s="81"/>
      <c r="G48" s="81"/>
      <c r="H48" s="81"/>
      <c r="I48" s="82"/>
    </row>
    <row r="49" spans="3:9" ht="25.5" customHeight="1" x14ac:dyDescent="0.35">
      <c r="C49" s="77" t="s">
        <v>106</v>
      </c>
      <c r="D49" s="78"/>
      <c r="E49" s="78"/>
      <c r="F49" s="78"/>
      <c r="G49" s="78"/>
      <c r="H49" s="78"/>
      <c r="I49" s="79"/>
    </row>
    <row r="50" spans="3:9" ht="16.5" customHeight="1" x14ac:dyDescent="0.35">
      <c r="C50" s="83" t="s">
        <v>58</v>
      </c>
      <c r="D50" s="84"/>
      <c r="E50" s="84"/>
      <c r="F50" s="85"/>
      <c r="G50" s="86" t="s">
        <v>85</v>
      </c>
      <c r="H50" s="84"/>
      <c r="I50" s="87"/>
    </row>
    <row r="51" spans="3:9" ht="28.5" customHeight="1" x14ac:dyDescent="0.35">
      <c r="C51" s="59" t="s">
        <v>119</v>
      </c>
      <c r="D51" s="60"/>
      <c r="E51" s="60"/>
      <c r="F51" s="61"/>
      <c r="G51" s="62" t="s">
        <v>95</v>
      </c>
      <c r="H51" s="60"/>
      <c r="I51" s="63"/>
    </row>
    <row r="52" spans="3:9" ht="16.5" customHeight="1" x14ac:dyDescent="0.35">
      <c r="C52" s="70" t="s">
        <v>59</v>
      </c>
      <c r="D52" s="71"/>
      <c r="E52" s="71"/>
      <c r="F52" s="71"/>
      <c r="G52" s="71" t="s">
        <v>60</v>
      </c>
      <c r="H52" s="71"/>
      <c r="I52" s="72"/>
    </row>
    <row r="53" spans="3:9" ht="25.5" customHeight="1" thickBot="1" x14ac:dyDescent="0.4">
      <c r="C53" s="73" t="s">
        <v>108</v>
      </c>
      <c r="D53" s="74"/>
      <c r="E53" s="74"/>
      <c r="F53" s="74"/>
      <c r="G53" s="75" t="s">
        <v>107</v>
      </c>
      <c r="H53" s="75"/>
      <c r="I53" s="76"/>
    </row>
    <row r="54" spans="3:9" ht="67.5" customHeight="1" thickBot="1" x14ac:dyDescent="0.4">
      <c r="C54" s="64"/>
      <c r="D54" s="65"/>
      <c r="E54" s="65"/>
      <c r="F54" s="65"/>
      <c r="G54" s="65"/>
      <c r="H54" s="65"/>
      <c r="I54" s="66"/>
    </row>
    <row r="55" spans="3:9" ht="18" customHeight="1" thickBot="1" x14ac:dyDescent="0.4">
      <c r="C55" s="67" t="s">
        <v>61</v>
      </c>
      <c r="D55" s="68"/>
      <c r="E55" s="68"/>
      <c r="F55" s="68"/>
      <c r="G55" s="68"/>
      <c r="H55" s="68"/>
      <c r="I55" s="69"/>
    </row>
    <row r="56" spans="3:9" ht="5.25" customHeight="1" x14ac:dyDescent="0.35"/>
  </sheetData>
  <mergeCells count="75">
    <mergeCell ref="C52:F52"/>
    <mergeCell ref="G52:I52"/>
    <mergeCell ref="C53:F53"/>
    <mergeCell ref="G53:I53"/>
    <mergeCell ref="C54:I54"/>
    <mergeCell ref="C55:I55"/>
    <mergeCell ref="C48:I48"/>
    <mergeCell ref="C49:I49"/>
    <mergeCell ref="C50:F50"/>
    <mergeCell ref="G50:I50"/>
    <mergeCell ref="C51:F51"/>
    <mergeCell ref="G51:I51"/>
    <mergeCell ref="C45:F45"/>
    <mergeCell ref="G45:I45"/>
    <mergeCell ref="C46:F46"/>
    <mergeCell ref="G46:I46"/>
    <mergeCell ref="C47:F47"/>
    <mergeCell ref="G47:I47"/>
    <mergeCell ref="C42:F42"/>
    <mergeCell ref="G42:I42"/>
    <mergeCell ref="C43:F43"/>
    <mergeCell ref="G43:I43"/>
    <mergeCell ref="C44:F44"/>
    <mergeCell ref="G44:I44"/>
    <mergeCell ref="H38:I38"/>
    <mergeCell ref="C39:I39"/>
    <mergeCell ref="C40:F40"/>
    <mergeCell ref="G40:I40"/>
    <mergeCell ref="C41:F41"/>
    <mergeCell ref="G41:I41"/>
    <mergeCell ref="C32:D32"/>
    <mergeCell ref="C33:D33"/>
    <mergeCell ref="C34:I34"/>
    <mergeCell ref="C35:I35"/>
    <mergeCell ref="C36:I36"/>
    <mergeCell ref="H37:I37"/>
    <mergeCell ref="C28:D28"/>
    <mergeCell ref="E28:F28"/>
    <mergeCell ref="C29:D29"/>
    <mergeCell ref="E29:F29"/>
    <mergeCell ref="C30:I30"/>
    <mergeCell ref="C31:F31"/>
    <mergeCell ref="G31:I31"/>
    <mergeCell ref="C25:F25"/>
    <mergeCell ref="G25:I25"/>
    <mergeCell ref="C26:F26"/>
    <mergeCell ref="G26:I26"/>
    <mergeCell ref="C27:F27"/>
    <mergeCell ref="G27:I27"/>
    <mergeCell ref="G19:H19"/>
    <mergeCell ref="G20:H20"/>
    <mergeCell ref="C21:I21"/>
    <mergeCell ref="C22:I22"/>
    <mergeCell ref="C23:I23"/>
    <mergeCell ref="C24:I24"/>
    <mergeCell ref="D14:E14"/>
    <mergeCell ref="C15:G15"/>
    <mergeCell ref="H15:I15"/>
    <mergeCell ref="D16:E16"/>
    <mergeCell ref="D17:E17"/>
    <mergeCell ref="C18:F18"/>
    <mergeCell ref="G18:I18"/>
    <mergeCell ref="C10:F10"/>
    <mergeCell ref="G10:I10"/>
    <mergeCell ref="D11:F11"/>
    <mergeCell ref="H11:I11"/>
    <mergeCell ref="C12:I12"/>
    <mergeCell ref="D13:E13"/>
    <mergeCell ref="C5:I5"/>
    <mergeCell ref="C6:I6"/>
    <mergeCell ref="C7:I7"/>
    <mergeCell ref="C8:F8"/>
    <mergeCell ref="G8:H8"/>
    <mergeCell ref="C9:F9"/>
    <mergeCell ref="G9:H9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3977F1A0-A190-4C69-A54F-F71AEA32BA6A}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0A16A1F-FCC0-4C15-8008-E00D087EF4B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TRIM'!C38:G38</xm:f>
              <xm:sqref>H38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2" t="s">
        <v>76</v>
      </c>
      <c r="C5" s="103"/>
      <c r="D5" s="103"/>
      <c r="E5" s="103"/>
      <c r="F5" s="103"/>
      <c r="G5" s="103"/>
      <c r="H5" s="10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2"/>
      <c r="C7" s="113"/>
      <c r="D7" s="113"/>
      <c r="E7" s="113"/>
      <c r="F7" s="113"/>
      <c r="G7" s="113"/>
      <c r="H7" s="114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7"/>
      <c r="C9" s="78"/>
      <c r="D9" s="78"/>
      <c r="E9" s="78"/>
      <c r="F9" s="78"/>
      <c r="G9" s="7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8"/>
      <c r="D11" s="78"/>
      <c r="E11" s="78"/>
      <c r="F11" s="15"/>
      <c r="G11" s="78"/>
      <c r="H11" s="7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31" t="s">
        <v>5</v>
      </c>
      <c r="C13" s="71" t="s">
        <v>6</v>
      </c>
      <c r="D13" s="7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09" t="s">
        <v>11</v>
      </c>
      <c r="D14" s="10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0" t="s">
        <v>15</v>
      </c>
      <c r="C15" s="111"/>
      <c r="D15" s="111"/>
      <c r="E15" s="111"/>
      <c r="F15" s="111"/>
      <c r="G15" s="71" t="s">
        <v>16</v>
      </c>
      <c r="H15" s="72"/>
    </row>
    <row r="16" spans="2:17" ht="16.5" customHeight="1" x14ac:dyDescent="0.35">
      <c r="B16" s="8" t="s">
        <v>17</v>
      </c>
      <c r="C16" s="108" t="s">
        <v>18</v>
      </c>
      <c r="D16" s="10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8" t="s">
        <v>23</v>
      </c>
      <c r="D17" s="7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0" t="s">
        <v>78</v>
      </c>
      <c r="C18" s="71"/>
      <c r="D18" s="71"/>
      <c r="E18" s="71"/>
      <c r="F18" s="71" t="s">
        <v>27</v>
      </c>
      <c r="G18" s="71"/>
      <c r="H18" s="72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1" t="s">
        <v>81</v>
      </c>
      <c r="G19" s="7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09" t="s">
        <v>10</v>
      </c>
      <c r="G20" s="109"/>
      <c r="H20" s="5" t="s">
        <v>10</v>
      </c>
    </row>
    <row r="21" spans="2:8" ht="15.75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48" customHeight="1" x14ac:dyDescent="0.35">
      <c r="B22" s="88"/>
      <c r="C22" s="89"/>
      <c r="D22" s="89"/>
      <c r="E22" s="89"/>
      <c r="F22" s="89"/>
      <c r="G22" s="89"/>
      <c r="H22" s="90"/>
    </row>
    <row r="23" spans="2:8" ht="15.75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77"/>
      <c r="C24" s="78"/>
      <c r="D24" s="78"/>
      <c r="E24" s="78"/>
      <c r="F24" s="78"/>
      <c r="G24" s="78"/>
      <c r="H24" s="79"/>
    </row>
    <row r="25" spans="2:8" ht="15.75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/>
      <c r="C26" s="78"/>
      <c r="D26" s="78"/>
      <c r="E26" s="78"/>
      <c r="F26" s="78"/>
      <c r="G26" s="78"/>
      <c r="H26" s="79"/>
    </row>
    <row r="27" spans="2:8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15.95" customHeight="1" x14ac:dyDescent="0.35">
      <c r="B28" s="70" t="s">
        <v>35</v>
      </c>
      <c r="C28" s="71"/>
      <c r="D28" s="71" t="s">
        <v>36</v>
      </c>
      <c r="E28" s="71"/>
      <c r="F28" s="11" t="s">
        <v>35</v>
      </c>
      <c r="G28" s="11" t="s">
        <v>37</v>
      </c>
      <c r="H28" s="6" t="s">
        <v>36</v>
      </c>
    </row>
    <row r="29" spans="2:8" x14ac:dyDescent="0.35">
      <c r="B29" s="77"/>
      <c r="C29" s="78"/>
      <c r="D29" s="78">
        <v>2020</v>
      </c>
      <c r="E29" s="78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19.5" customHeight="1" x14ac:dyDescent="0.35">
      <c r="B31" s="70" t="s">
        <v>65</v>
      </c>
      <c r="C31" s="71"/>
      <c r="D31" s="71"/>
      <c r="E31" s="71"/>
      <c r="F31" s="71" t="s">
        <v>66</v>
      </c>
      <c r="G31" s="71"/>
      <c r="H31" s="72"/>
    </row>
    <row r="32" spans="2:8" ht="26.1" customHeight="1" x14ac:dyDescent="0.35">
      <c r="B32" s="91" t="s">
        <v>39</v>
      </c>
      <c r="C32" s="9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7" t="s">
        <v>72</v>
      </c>
      <c r="C33" s="7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30" customHeight="1" x14ac:dyDescent="0.35">
      <c r="B35" s="115"/>
      <c r="C35" s="116"/>
      <c r="D35" s="116"/>
      <c r="E35" s="116"/>
      <c r="F35" s="116"/>
      <c r="G35" s="116"/>
      <c r="H35" s="117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1" t="s">
        <v>48</v>
      </c>
      <c r="H37" s="72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8"/>
      <c r="H38" s="79"/>
    </row>
    <row r="39" spans="2:9" ht="26.25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14.1" customHeight="1" x14ac:dyDescent="0.35">
      <c r="B41" s="77"/>
      <c r="C41" s="78"/>
      <c r="D41" s="78"/>
      <c r="E41" s="78"/>
      <c r="F41" s="78"/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1" customHeight="1" x14ac:dyDescent="0.35">
      <c r="B43" s="77"/>
      <c r="C43" s="78"/>
      <c r="D43" s="78"/>
      <c r="E43" s="78"/>
      <c r="F43" s="78"/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12.95" customHeight="1" x14ac:dyDescent="0.35">
      <c r="B45" s="77"/>
      <c r="C45" s="78"/>
      <c r="D45" s="78"/>
      <c r="E45" s="78"/>
      <c r="F45" s="78"/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14.1" customHeight="1" x14ac:dyDescent="0.35">
      <c r="B47" s="77"/>
      <c r="C47" s="78"/>
      <c r="D47" s="78"/>
      <c r="E47" s="78"/>
      <c r="F47" s="78"/>
      <c r="G47" s="78"/>
      <c r="H47" s="79"/>
    </row>
    <row r="48" spans="2:9" ht="14.1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77"/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 x14ac:dyDescent="0.35">
      <c r="B51" s="59"/>
      <c r="C51" s="60"/>
      <c r="D51" s="60"/>
      <c r="E51" s="61"/>
      <c r="F51" s="62"/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15" customHeight="1" thickBot="1" x14ac:dyDescent="0.4">
      <c r="B53" s="121"/>
      <c r="C53" s="122"/>
      <c r="D53" s="122"/>
      <c r="E53" s="122"/>
      <c r="F53" s="123"/>
      <c r="G53" s="123"/>
      <c r="H53" s="124"/>
    </row>
    <row r="54" spans="2:8" ht="38.25" customHeight="1" x14ac:dyDescent="0.35">
      <c r="B54" s="125"/>
      <c r="C54" s="126"/>
      <c r="D54" s="126"/>
      <c r="E54" s="126"/>
      <c r="F54" s="126"/>
      <c r="G54" s="126"/>
      <c r="H54" s="127"/>
    </row>
    <row r="55" spans="2:8" ht="18" customHeight="1" thickBot="1" x14ac:dyDescent="0.4">
      <c r="B55" s="118" t="s">
        <v>61</v>
      </c>
      <c r="C55" s="119"/>
      <c r="D55" s="119"/>
      <c r="E55" s="119"/>
      <c r="F55" s="119"/>
      <c r="G55" s="119"/>
      <c r="H55" s="120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2024-04-03T15:34:33Z</cp:lastPrinted>
  <dcterms:created xsi:type="dcterms:W3CDTF">2021-02-17T19:36:04Z</dcterms:created>
  <dcterms:modified xsi:type="dcterms:W3CDTF">2024-07-10T17:28:29Z</dcterms:modified>
  <cp:category/>
  <cp:contentStatus/>
</cp:coreProperties>
</file>